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\Desktop\"/>
    </mc:Choice>
  </mc:AlternateContent>
  <xr:revisionPtr revIDLastSave="0" documentId="8_{B21E75C1-D7BD-4474-9637-1785BC5FC09D}" xr6:coauthVersionLast="45" xr6:coauthVersionMax="45" xr10:uidLastSave="{00000000-0000-0000-0000-000000000000}"/>
  <bookViews>
    <workbookView xWindow="-120" yWindow="-120" windowWidth="29040" windowHeight="15840" tabRatio="754" xr2:uid="{00000000-000D-0000-FFFF-FFFF00000000}"/>
  </bookViews>
  <sheets>
    <sheet name="kl_mas_bb_vecne_hodnoceni" sheetId="5" r:id="rId1"/>
  </sheets>
  <definedNames>
    <definedName name="_xlnm.Print_Area" localSheetId="0">kl_mas_bb_vecne_hodnoceni!$A$6:$G$16</definedName>
  </definedNames>
  <calcPr calcId="191029"/>
</workbook>
</file>

<file path=xl/calcChain.xml><?xml version="1.0" encoding="utf-8"?>
<calcChain xmlns="http://schemas.openxmlformats.org/spreadsheetml/2006/main">
  <c r="F95" i="5" l="1"/>
  <c r="F75" i="5"/>
  <c r="F55" i="5"/>
  <c r="F35" i="5"/>
</calcChain>
</file>

<file path=xl/sharedStrings.xml><?xml version="1.0" encoding="utf-8"?>
<sst xmlns="http://schemas.openxmlformats.org/spreadsheetml/2006/main" count="195" uniqueCount="73">
  <si>
    <t>1.</t>
  </si>
  <si>
    <t>2.</t>
  </si>
  <si>
    <t>3.</t>
  </si>
  <si>
    <t>4.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</si>
  <si>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</si>
  <si>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</si>
  <si>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</si>
  <si>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</si>
  <si>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</si>
  <si>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</si>
  <si>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Popis pro hodnocení</t>
  </si>
  <si>
    <t>15 bodů</t>
  </si>
  <si>
    <t>Žádost o podporu, Studie proveditelnosti</t>
  </si>
  <si>
    <t>5 bodů</t>
  </si>
  <si>
    <t xml:space="preserve">Žadatel  má ke dni podání žádosti o podporu platné pravomocné stavební povolení nebo souhlas s provedením ohlášeného stavebního záměru nebo účinnou veřejnoprávní smlouvu nahrazující stavební povolení nebo k žádosti přiloží čestné prohlášení, že realizace projektu nepodléhá stavebnímu řízení (ohlášení), nebo součástí projektu nejsou stavební práce.
</t>
  </si>
  <si>
    <t>Projekt nemá ke dni podání žádosti o podporu platné pravomocné stavební povolení nebo souhlas s provedením ohlášeného stavebního záměru nebo účinnou veřejnoprávní smlouvu nahrazující stavební povolení nebo nedoložil čestné prohlášení, že realizace projektu nepodléhá stavebnímu řízení (ohlášení).</t>
  </si>
  <si>
    <t>Jméno a podpis zapisovatele:</t>
  </si>
  <si>
    <t>Specifická kritéria pro věcné hodnocení projektu</t>
  </si>
  <si>
    <t>Žádost o podporu, 
Studie proveditelnosti</t>
  </si>
  <si>
    <t>SC 2.4 - aktivita Infrastruktura pro předškolní vzdělávání</t>
  </si>
  <si>
    <t>SC 2.4 - aktivita Infrastruktura pro zájmové, neformální a celoživotní vzdělávání</t>
  </si>
  <si>
    <t>SC 2.4 - aktivita Infrastruktura základních škol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</si>
  <si>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</si>
  <si>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</si>
  <si>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</si>
  <si>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</si>
  <si>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</si>
  <si>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</si>
  <si>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Název výzvy MAS: Místní akční skupina Brána Brněnska, z.s. - IROP - Předškolní a školní vzdělávání</t>
  </si>
  <si>
    <t>Číslo výzvy ŘO: 68</t>
  </si>
  <si>
    <t>žádost o podporu, příloha č. 15 žádosti o podporu (Povinná příloha Místní akční skupiny Brána Brněnska, z.s.), studie proveditelnosti</t>
  </si>
  <si>
    <t>Kontrolní list pro věcné hodnocení žádosti o podporu v opatření  č. 6 - Předškolní a školní vzdělávání
Integrované strategie MAS Brána Brněnska, z.s.</t>
  </si>
  <si>
    <t>Věcné hodnocení žádosti o podporu v opatření č. 6 - Předškolní a školní vzdělávání
Integrované strategie MAS Brána Brněnska, z.s.</t>
  </si>
  <si>
    <t>SC 2.4 - aktivita Infrastruktura středních škol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</si>
  <si>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25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50.</t>
    </r>
  </si>
  <si>
    <t>Žádost o podporu, 
Studie proveditelnosti, příloha č. 7 nebo č. 8</t>
  </si>
  <si>
    <t>Obec, na jejímž území je projekt realizován, má méně než 1000 obyvatel.</t>
  </si>
  <si>
    <t>Obec, na jejímž území je projekt realizován, má 1000 a více obyvatel.</t>
  </si>
  <si>
    <r>
      <t xml:space="preserve">Připravenost projektu - projekt je připraven k realizaci po stavební stránce již v době podání žádosti o podporu
</t>
    </r>
    <r>
      <rPr>
        <sz val="12"/>
        <rFont val="Calibri"/>
        <family val="2"/>
        <charset val="238"/>
        <scheme val="minor"/>
      </rPr>
      <t>(Aspekt proveditelnosti)</t>
    </r>
  </si>
  <si>
    <r>
      <t xml:space="preserve">Populační velikost obce/města,
ve které se daný projekt realizuje ke dni 31.12.2016 - vychází se z databáze ČSÚ k tomuto datu, která je dostupná na https://vdb.czso.cz/vdbvo2/faces/cs/index.jsf?page=vystup-objekt-parametry&amp;z=T&amp;f=TABULKA&amp;katalog=30845&amp;pvo=DEM03&amp;pvoch=40720&amp;sp=A&amp;skupId=526&amp;pvokc=101&amp;c=v3%7E2__RP2016MP12DP31&amp;str=v70
(V případě, že projekt zasahuje do více obcí, vypočítá se nárok na body dle aritmetického průměru počtu obyvatel v obcích, ve kterých je projekt realizován.) 
</t>
    </r>
    <r>
      <rPr>
        <sz val="12"/>
        <rFont val="Calibri"/>
        <family val="2"/>
        <charset val="238"/>
        <scheme val="minor"/>
      </rPr>
      <t xml:space="preserve">
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</si>
  <si>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požadovaná výše dotace činí maximálně 2.500.000 Kč</t>
  </si>
  <si>
    <t>požadovaná výše dotace je v rozsahu 2.500.001 - 5.000.000 Kč</t>
  </si>
  <si>
    <t>požadovaná výše dotace je v rozsahu 5.000.001 - 6.000.000 Kč</t>
  </si>
  <si>
    <r>
      <t xml:space="preserve">Finanční náročnost projektu - kritérium hodnotí požadovanou výši dotace, kterou žadatel uvedl u projektu v žádosti.
</t>
    </r>
    <r>
      <rPr>
        <sz val="12"/>
        <rFont val="Calibri"/>
        <family val="2"/>
        <charset val="238"/>
        <scheme val="minor"/>
      </rPr>
      <t>(Aspekt efektivnosti)</t>
    </r>
  </si>
  <si>
    <t>žádost o podporu, Studie proveditelnosti</t>
  </si>
  <si>
    <t>Výstupy z projektu budou sloužit i k mimoškolním zájmovým aktivitám dětí a mládeže minimálně 1 vyučovací hodinu (45 min) týdně mimo dobu školních prázdnin. Musí být dodržováno minimálně po dobu udržitelnosti projektu.</t>
  </si>
  <si>
    <t>Výstupy z projektu budou sloužit i k mimoškolním zájmovým aktivitám dětí a mládeže minimálně 1 vyučovací hodinu (45 min) měsíčně mimo dobu školních prázdnin. Musí být dodržováno minimálně po dobu udržitelnosti projektu.</t>
  </si>
  <si>
    <t>Výstupy z projektu nebudou sloužit k mimoškolním zájmovým aktivitám dětí a mládeže.</t>
  </si>
  <si>
    <r>
      <t xml:space="preserve">Výstupy z projektu slouží také k mimoškolním zájmovým aktivitám dětí a mládeže - Kritérium hodnotí, zda výstupy z projektu budou sloužit také k mimoškolním zájmovým aktivitám dětí a mládeže (zájmové aktivity = aktivity potřebné pro rozvoj osobnosti, kompenzující jednostrannou zátěž ze školy, zajišťující duševní hygienu, mající funkci výchovnou, vzdělávací, kulturní, preventivní, zdravotní, sociální a preventivní, rozvíjející schopnosti, znalosti, dovednosti, talent, upevňují sociální vztahy).  Využití výstupů projektu pro mimoškolní zájmové aktivity dětí a mládeže musí být dodržováno minimálně po dobu udržitelnosti projektu! 
</t>
    </r>
    <r>
      <rPr>
        <i/>
        <sz val="12"/>
        <rFont val="Calibri"/>
        <family val="2"/>
        <charset val="238"/>
        <scheme val="minor"/>
      </rPr>
      <t>(Aspekt efektivnosti)</t>
    </r>
  </si>
  <si>
    <t>20 bodů</t>
  </si>
  <si>
    <t>Výstupy z projektu budou sloužit i k mimoškolním zájmovým aktivitám dětí a mládeže minimálně 1 vyučovací hodinu (45 min) týdně mimo dobu školních prázdnin. Musí být dodržováno minimálně po dobu udržitelnosti projektu - Hodnotitel přidělí 10 bodů, pokud bude ve studii proveditelnosti žadatelem popsáno, jak budou výstupy projektu využívány k mimoškolním zájmovým aktivitám dětí a mládeže, a rozsah tohoto využití bude nastaven s frekvencí min. 1 vyučovací hodinu (45 min) týdně během školního roku. Pro přidělení bodů je dostačující využití byť jen jedné odborné učebny ze všech výstupů projektu, a to ať je v projektu zahrnuta jedna či více škol. Mimoškolní aktivita nemusí být vázána na klíčové kompetence IROP.</t>
  </si>
  <si>
    <t>Výstupy z projektu budou sloužit i k mimoškolním zájmovým aktivitám dětí a mládeže minimálně 1 vyučovací hodinu (45 min) měsíčně mimo dobu školních prázdnin. Musí být dodržováno minimálně po dobu udržitelnosti projektu - Hodnotitel přidělí 5 bodů, pokud bude ve studii proveditelnosti žadatelem popsáno, jak budou výstupy projektu využívány k mimoškolním zájmovým aktivitám dětí a mládeže, a rozsah tohoto využití bude nastaven s frekvencí min. 1 vyučovací hodinu (45 minměsíčně během školního roku. Pro přidělení bodů je dostačující využití byť jen jedné odborné učebny ze všech výstupů projektu, a to ať je v projektu zahrnuta jedna či více škol. Mimoškolní aktivita nemusí být vázána na klíčové kompetence IROP.</t>
  </si>
  <si>
    <t>Výstupy z projektu nebudou sloužit k mimoškolním zájmovým aktivitám dětí a mládeže. Hodnotitel přidělí projektu 0 bodů, pokud žadatel ve Studii proveditelnosti nepopíše využití výstupů projektu pro zájmové mimoškolní aktivity dětí a mládeže, nebo pokud toto sice popíše, ale nebudou naplněny jednotlivé parametry/podmínky této aktivity uvedené v předcházejícím popisu bodování.</t>
  </si>
  <si>
    <t>Výstupy projektu jsou využité deset měsíců v roce některým ze zařízení pro předškolní, čí školní vzdělávání z území Místní akční skupiny Brána Brněnska, z.s. Hodnotitel přidělí 10 bodů, pokud bude ve studii proveditelnosti žadatelem popsáno, jak budou výstupy projektu využívány zařízeními předškolního a školního vzdělávání z území Místní akční skupiny Brána Brněnska, z.s., a rozsah tohoto využití bude nastaven na deset měsíců v roce. Pro přidělení bodů je dostačující využití byť jen jedné odborné učebny ze všech výstupů projektu, a to ať je v projektu zahrnuta jedna či více škol. Využití zařízeními předškolního a školního vzdělávání nemusí být vázáno na klíčové kompetence IROP.</t>
  </si>
  <si>
    <t>Výstupy projektu jsou využité více jak deset měsíců v roce některým ze zařízení pro předškolní, čí školní vzdělávání z území Místní akční skupiny Brána Brněnska, z.s. Hodnotitel přidělí 15 bodů, pokud bude ve studii proveditelnosti žadatelem popsáno, jak budou výstupy projektu využívány zařízeními předškolního a školního vzdělávání z území Místní akční skupiny Brána Brněnska, z.s., a rozsah tohoto využití bude nastaven na více než deset měsíců v roce. Pro přidělení bodů je dostačující využití byť jen jedné odborné učebny ze všech výstupů projektu, a to ať je v projektu zahrnuta jedna či více škol. Využití zařízeními předškolního a školního vzdělávání nemusí být vázáno na klíčové kompetence IROP.</t>
  </si>
  <si>
    <t>Výstupy projektu jsou využívány méně než deset měsíců v roce některým ze zařízení pro předškolní, čí školní vzdělávání z území Místní akční skupiny Brána Brněnska, z.s. Hodnotitel přidělí 0 bodů, pokud bude ve studii proveditelnosti žadatelem popsáno, jak budou výstupy projektu využívány zařízeními předškolního a školního vzdělávání z území Místní akční skupiny Brána Brněnska, z.s., a rozsah tohoto využití bude nastaven na méně než deset měsíců v roce. Pro přidělení bodů je dostačující využití byť jen jedné odborné učebny ze všech výstupů projektu, a to ať je v projektu zahrnuta jedna či více škol. Využití zařízeními předškolního a školního vzdělávání nemusí být vázáno na klíčové kompetence IROP.</t>
  </si>
  <si>
    <r>
      <t xml:space="preserve">Připravenost projektu - Bodové kritérium se vztahuje k připravenosti projektu. Důvodem zařazení tohoto kritéria je přidělení bodů projektu, který je připraven k realizaci po stavební stránce již v době podání žádosti o podporu.
</t>
    </r>
    <r>
      <rPr>
        <sz val="12"/>
        <rFont val="Calibri"/>
        <family val="2"/>
        <charset val="238"/>
        <scheme val="minor"/>
      </rPr>
      <t>(Aspekt proveditelnosti)</t>
    </r>
  </si>
  <si>
    <t xml:space="preserve">Žadatel předloží jako přílohu žádosti o podporu právoplatný dokument, že může stavbu provést (tj. bude doloženo buď platné stavební povolení nebo veřejnoprávní smlouva nahrazující stavební povolení nebo souhlas s provedením ohlášené stavby, na jehož základě lze projekt realizovat). V případě, že realizace projektu nepodléhá řízení stavebního úřadu nebo není potřeba veřejnoprávní smlouva, žadatel předložil jako přílohu žádosti o podporu stanovisko stavebního úřadu, že právoplatný dokument k provedení stavby není zapotřebí. 
</t>
  </si>
  <si>
    <t xml:space="preserve">Žadatel k žádosti o podporu nedoložil právoplatný dokument, že může stavbu provést (tj. platné stavební povolení nebo veřejnoprávní smlouvu nahrazující stavební povolení nebo souhlas s provedením ohlášené stavby, na jehož základě lze projekt realizovat). V případě, že realizace projektu nepodléhá řízení stavebního úřadu nebo není potřeba veřejnoprávní smlouva, žadatel nepředložil jako přílohu žádosti o podporu stanovisko stavebního úřadu, že právoplatný dokument k provedení stavby není zapotřebí. </t>
  </si>
  <si>
    <r>
      <t xml:space="preserve">Populační velikost obce/města,
kde se  projekt realizuje - Pro určení velikosti obce se vychází z údajů zveřejněných ČSÚ k datu 31.12.2016 (https://vdb.czso.cz/vdbvo2/faces/cs/index.jsf?page=vystup-objekt-parametry&amp;z=T&amp;f=TABULKA&amp;katalog=30845&amp;pvo=DEM03&amp;pvoch=40720&amp;sp=A&amp;skupId=526&amp;pvokc=101&amp;c=v3%7E2__RP2016MP12DP31&amp;str=v70). V případě, že projekt zasahuje do více obcí, vypočítá se nárok na body dle aritmetického průměru počtu obyvatel v jednotlivých obcích, ve kterých je projekt realizován. 
</t>
    </r>
    <r>
      <rPr>
        <sz val="12"/>
        <rFont val="Calibri"/>
        <family val="2"/>
        <charset val="238"/>
        <scheme val="minor"/>
      </rPr>
      <t xml:space="preserve">
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</si>
  <si>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Finanční náročnost projektu - Kritérium hodnotí požadovanou výši dotace. Důvodem zařazení tohoto kritéria je hledisko hospodárnosti projektu. Hodnocení se provádí na základě údajů, které žadatel uvedl do Žádosti o podporu. Žadatel popisuje potřebné informace v Žádosti o podporu. Hodnotitel nalezne údaje pro přidělení počtu bodů zejména v přehledu zdrojů financování.
</t>
    </r>
    <r>
      <rPr>
        <sz val="12"/>
        <rFont val="Calibri"/>
        <family val="2"/>
        <charset val="238"/>
        <scheme val="minor"/>
      </rPr>
      <t>(Aspekt efektivnosti)</t>
    </r>
  </si>
  <si>
    <t xml:space="preserve">Žadatel předloží jako přílohu žádosti o podporu právoplatný dokument, že může stavbu provést (tj. bude doloženo buď platné stavební povolení nebo veřejnoprávní smlouva nahrazující stavební povolení nebo souhlas s provedením ohlášené stavby, na jehož základě lze projekt realizovat). V případě, že realizace projektu nepodléhá řízení stavebního úřadu nebo není potřeba veřejnoprávní smlouva, žadatel předložil jako přílohu žádosti o podporu stanovisko stavebního úřadu, že právoplatný dokument k provedení stavby není zapotřebí. </t>
  </si>
  <si>
    <t xml:space="preserve">Žadatel k žádosti o podporu nedoložil právoplatný dokument, že může stavbu provést (tj. platné stavební povolení nebo veřejnoprávní smlouvu nahrazující stavební povolení, souhlas s provedením ohlášené stavby, na jehož základě lze projekt realizovat). V případě, že realizace projektu nepodléhá řízení stavebního úřadu nebo není potřeba veřejnoprávní smlouva, žadatel nepředložil jako přílohu žádosti o podporu stanovisko stavebního úřadu, že právoplatný dokument k provedení stavby není zapotřebí. </t>
  </si>
  <si>
    <r>
      <t xml:space="preserve">Připravenost projektu - Bodové kritérium se vztahuje k připravenosti projektu. Důvodem zařazení tohoto kritéria je přidělení bodů projektu, který je připraven k realizaci po stavební stránce již v době podání žádosti o podporu.
</t>
    </r>
    <r>
      <rPr>
        <sz val="12"/>
        <rFont val="Calibri"/>
        <family val="2"/>
        <charset val="238"/>
        <scheme val="minor"/>
      </rPr>
      <t>(Aspekt proveditelnosti)</t>
    </r>
  </si>
  <si>
    <r>
      <rPr>
        <b/>
        <sz val="12"/>
        <color theme="1"/>
        <rFont val="Calibri"/>
        <family val="2"/>
        <charset val="238"/>
        <scheme val="minor"/>
      </rPr>
      <t>Využití zařízeními předškolního a školního vzdělávání - Kritérium hodnotí, zda výstupy z projektu budou sloužit také k mimoškolním zájmovým aktivitám dětí a mládeže (zájmové aktivity = aktivity potřebné pro rozvoj osobnosti, kompenzující jednostrannou zátěž ze školy, zajišťující duševní hygienu, mající funkci výchovnou, vzdělávací, kulturní, preventivní, zdravotní, sociální a preventivní, rozvíjející schopnosti, znalosti, dovednosti, talent, upevňují sociální vztahy). Využití výstupů projektu pro mimoškolní zájmové aktivity dětí a mládeže musí být dodržováno minimálně po dobu udržitelnosti projektu!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>(Aspekt potřebnosti a účelnosti)</t>
    </r>
  </si>
  <si>
    <t>Podpisy přítomných členů Výběrové komise:</t>
  </si>
  <si>
    <t>Složení Výběrové komise:</t>
  </si>
  <si>
    <t>Jméno, příjmení, organizace:</t>
  </si>
  <si>
    <t>Datum a místo konání Výběrové komise:</t>
  </si>
  <si>
    <t>Číslo výzvy MAS: 11</t>
  </si>
  <si>
    <t>Název výzvy ŘO: Zvyšování kvality a dostupnosti infrastruktury pro vzdělávání a celoživotní učení - integrované projekty CLLD</t>
  </si>
  <si>
    <t>Platnost od: 17.7.2020</t>
  </si>
  <si>
    <t xml:space="preserve">Populační velikost obce/města, kde se  projekt realizuje - Pro určení velikosti obce se vychází z údajů zveřejněných ČSÚ k datu 31.12.2016 (https://vdb.czso.cz/vdbvo2/faces/cs/index.jsf?page=vystup-objekt-parametry&amp;z=T&amp;f=TABULKA&amp;katalog=30845&amp;pvo=DEM03&amp;pvoch=40720&amp;sp=A&amp;skupId=526&amp;pvokc=101&amp;c=v3%7E2__RP2016MP12DP31&amp;str=v70). V případě, že projekt zasahuje do více obcí, vypočítá se nárok na body dle aritmetického průměru počtu obyvatel v jednotlivých obcích, ve kterých je projekt realizován.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</si>
</sst>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14" fillId="0" borderId="0"/>
  </cellStyleXfs>
  <cellXfs count="120">
    <xf numFmtId="0" fontId="0" fillId="0" borderId="0" xfId="0"/>
    <xf numFmtId="0" fontId="0" fillId="0" borderId="0" xfId="0"/>
    <xf numFmtId="0" fontId="3" fillId="3" borderId="2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1" fillId="5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0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Border="1"/>
    <xf numFmtId="0" fontId="0" fillId="0" borderId="0" xfId="0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/>
    <xf numFmtId="0" fontId="10" fillId="4" borderId="36" xfId="1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shrinkToFit="1"/>
    </xf>
    <xf numFmtId="0" fontId="3" fillId="6" borderId="18" xfId="0" applyFont="1" applyFill="1" applyBorder="1" applyAlignment="1">
      <alignment horizontal="left" vertical="center" shrinkToFit="1"/>
    </xf>
    <xf numFmtId="0" fontId="3" fillId="6" borderId="38" xfId="0" applyFont="1" applyFill="1" applyBorder="1" applyAlignment="1">
      <alignment horizontal="left" vertical="center" shrinkToFit="1"/>
    </xf>
    <xf numFmtId="0" fontId="0" fillId="0" borderId="32" xfId="0" applyBorder="1" applyAlignment="1">
      <alignment horizontal="left"/>
    </xf>
    <xf numFmtId="0" fontId="0" fillId="0" borderId="32" xfId="0" applyBorder="1"/>
    <xf numFmtId="0" fontId="0" fillId="0" borderId="47" xfId="0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shrinkToFit="1"/>
    </xf>
    <xf numFmtId="0" fontId="3" fillId="6" borderId="31" xfId="0" applyFont="1" applyFill="1" applyBorder="1" applyAlignment="1">
      <alignment horizontal="left" vertical="center" shrinkToFit="1"/>
    </xf>
    <xf numFmtId="0" fontId="3" fillId="6" borderId="25" xfId="0" applyFont="1" applyFill="1" applyBorder="1" applyAlignment="1">
      <alignment horizontal="left" vertical="center" shrinkToFit="1"/>
    </xf>
    <xf numFmtId="0" fontId="3" fillId="6" borderId="15" xfId="0" applyFont="1" applyFill="1" applyBorder="1" applyAlignment="1">
      <alignment horizontal="left" vertical="center" shrinkToFit="1"/>
    </xf>
    <xf numFmtId="0" fontId="3" fillId="6" borderId="16" xfId="0" applyFont="1" applyFill="1" applyBorder="1" applyAlignment="1">
      <alignment horizontal="left" vertical="center" shrinkToFit="1"/>
    </xf>
    <xf numFmtId="0" fontId="3" fillId="6" borderId="17" xfId="0" applyFont="1" applyFill="1" applyBorder="1" applyAlignment="1">
      <alignment horizontal="left" vertical="center" shrinkToFit="1"/>
    </xf>
    <xf numFmtId="0" fontId="3" fillId="6" borderId="37" xfId="0" applyFont="1" applyFill="1" applyBorder="1" applyAlignment="1">
      <alignment horizontal="left" vertical="center" shrinkToFit="1"/>
    </xf>
    <xf numFmtId="0" fontId="3" fillId="6" borderId="46" xfId="0" applyFont="1" applyFill="1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10" fillId="4" borderId="41" xfId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6" borderId="43" xfId="0" applyFont="1" applyFill="1" applyBorder="1" applyAlignment="1">
      <alignment horizontal="left" vertical="center" shrinkToFit="1"/>
    </xf>
    <xf numFmtId="0" fontId="3" fillId="6" borderId="44" xfId="0" applyFont="1" applyFill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3" fillId="6" borderId="39" xfId="0" applyFont="1" applyFill="1" applyBorder="1" applyAlignment="1">
      <alignment horizontal="left" vertical="center" shrinkToFit="1"/>
    </xf>
    <xf numFmtId="0" fontId="3" fillId="6" borderId="8" xfId="0" applyFont="1" applyFill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3" fillId="0" borderId="32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3">
    <cellStyle name="60 % – Zvýraznění 1" xfId="1" builtinId="32"/>
    <cellStyle name="Normální" xfId="0" builtinId="0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5"/>
  <sheetViews>
    <sheetView tabSelected="1" view="pageLayout" topLeftCell="A25" zoomScale="69" zoomScaleNormal="90" zoomScaleSheetLayoutView="30" zoomScalePageLayoutView="69" workbookViewId="0">
      <selection activeCell="D25" sqref="D25"/>
    </sheetView>
  </sheetViews>
  <sheetFormatPr defaultColWidth="9.28515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28515625" style="1" customWidth="1"/>
    <col min="7" max="7" width="47.5703125" style="1" customWidth="1"/>
    <col min="8" max="16384" width="9.28515625" style="1"/>
  </cols>
  <sheetData>
    <row r="2" spans="1:13" ht="21" x14ac:dyDescent="0.35">
      <c r="A2" s="13"/>
    </row>
    <row r="3" spans="1:13" ht="15" customHeight="1" x14ac:dyDescent="0.35">
      <c r="A3" s="13"/>
    </row>
    <row r="4" spans="1:13" x14ac:dyDescent="0.25">
      <c r="A4" s="14" t="s">
        <v>71</v>
      </c>
    </row>
    <row r="5" spans="1:13" ht="15.75" thickBot="1" x14ac:dyDescent="0.3"/>
    <row r="6" spans="1:13" ht="45.75" customHeight="1" thickBot="1" x14ac:dyDescent="0.3">
      <c r="A6" s="71" t="s">
        <v>31</v>
      </c>
      <c r="B6" s="72"/>
      <c r="C6" s="72"/>
      <c r="D6" s="72"/>
      <c r="E6" s="72"/>
      <c r="F6" s="107"/>
      <c r="G6" s="107"/>
    </row>
    <row r="7" spans="1:13" ht="15.75" thickBot="1" x14ac:dyDescent="0.3"/>
    <row r="8" spans="1:13" x14ac:dyDescent="0.25">
      <c r="A8" s="108" t="s">
        <v>28</v>
      </c>
      <c r="B8" s="109"/>
      <c r="C8" s="110"/>
    </row>
    <row r="9" spans="1:13" x14ac:dyDescent="0.25">
      <c r="A9" s="111" t="s">
        <v>69</v>
      </c>
      <c r="B9" s="112"/>
      <c r="C9" s="113"/>
    </row>
    <row r="10" spans="1:13" ht="35.25" customHeight="1" x14ac:dyDescent="0.25">
      <c r="A10" s="114" t="s">
        <v>70</v>
      </c>
      <c r="B10" s="115"/>
      <c r="C10" s="116"/>
    </row>
    <row r="11" spans="1:13" x14ac:dyDescent="0.25">
      <c r="A11" s="111" t="s">
        <v>29</v>
      </c>
      <c r="B11" s="112"/>
      <c r="C11" s="113"/>
    </row>
    <row r="12" spans="1:13" x14ac:dyDescent="0.25">
      <c r="A12" s="111" t="s">
        <v>8</v>
      </c>
      <c r="B12" s="112"/>
      <c r="C12" s="113"/>
    </row>
    <row r="13" spans="1:13" x14ac:dyDescent="0.25">
      <c r="A13" s="111" t="s">
        <v>6</v>
      </c>
      <c r="B13" s="112"/>
      <c r="C13" s="113"/>
    </row>
    <row r="14" spans="1:13" ht="15.75" thickBot="1" x14ac:dyDescent="0.3">
      <c r="A14" s="117" t="s">
        <v>9</v>
      </c>
      <c r="B14" s="118"/>
      <c r="C14" s="119"/>
      <c r="I14" s="10"/>
      <c r="J14" s="10"/>
      <c r="K14" s="10"/>
      <c r="L14" s="10"/>
      <c r="M14" s="10"/>
    </row>
    <row r="15" spans="1:13" x14ac:dyDescent="0.25">
      <c r="A15" s="18"/>
      <c r="B15" s="17"/>
      <c r="C15" s="17"/>
      <c r="I15" s="10"/>
      <c r="J15" s="10"/>
      <c r="K15" s="10"/>
      <c r="L15" s="10"/>
      <c r="M15" s="10"/>
    </row>
    <row r="18" spans="1:13" ht="21" x14ac:dyDescent="0.35">
      <c r="A18" s="20" t="s">
        <v>17</v>
      </c>
      <c r="B18" s="20"/>
      <c r="C18" s="12"/>
      <c r="D18" s="10"/>
      <c r="E18" s="10"/>
      <c r="F18" s="10"/>
      <c r="G18" s="10"/>
      <c r="I18" s="21"/>
    </row>
    <row r="19" spans="1:13" x14ac:dyDescent="0.25">
      <c r="A19" s="74"/>
      <c r="B19" s="74"/>
      <c r="C19" s="12"/>
      <c r="D19" s="10"/>
      <c r="E19" s="10"/>
      <c r="F19" s="10"/>
      <c r="G19" s="10"/>
      <c r="I19" s="21"/>
    </row>
    <row r="20" spans="1:13" x14ac:dyDescent="0.25">
      <c r="A20" s="75" t="s">
        <v>19</v>
      </c>
      <c r="B20" s="105"/>
      <c r="C20" s="105"/>
      <c r="D20" s="105"/>
      <c r="E20" s="105"/>
      <c r="F20" s="105"/>
      <c r="G20" s="10"/>
      <c r="I20" s="21"/>
    </row>
    <row r="21" spans="1:13" ht="18.75" customHeight="1" x14ac:dyDescent="0.25">
      <c r="A21" s="105"/>
      <c r="B21" s="105"/>
      <c r="C21" s="105"/>
      <c r="D21" s="105"/>
      <c r="E21" s="105"/>
      <c r="F21" s="105"/>
      <c r="G21" s="10"/>
      <c r="I21" s="21"/>
    </row>
    <row r="22" spans="1:13" ht="15.75" thickBot="1" x14ac:dyDescent="0.3">
      <c r="A22" s="23"/>
      <c r="B22" s="23"/>
      <c r="C22" s="23"/>
      <c r="D22" s="10"/>
      <c r="E22" s="10"/>
      <c r="F22" s="10"/>
      <c r="G22" s="10"/>
    </row>
    <row r="23" spans="1:13" ht="44.25" customHeight="1" thickBot="1" x14ac:dyDescent="0.3">
      <c r="A23" s="71" t="s">
        <v>32</v>
      </c>
      <c r="B23" s="72"/>
      <c r="C23" s="72"/>
      <c r="D23" s="72"/>
      <c r="E23" s="72"/>
      <c r="F23" s="72"/>
      <c r="G23" s="73"/>
      <c r="H23" s="15"/>
      <c r="I23" s="15"/>
      <c r="J23" s="15"/>
      <c r="K23" s="15"/>
      <c r="L23" s="15"/>
      <c r="M23" s="10"/>
    </row>
    <row r="24" spans="1:13" ht="32.25" thickBot="1" x14ac:dyDescent="0.3">
      <c r="A24" s="2" t="s">
        <v>24</v>
      </c>
      <c r="B24" s="3" t="s">
        <v>23</v>
      </c>
      <c r="C24" s="3" t="s">
        <v>25</v>
      </c>
      <c r="D24" s="4" t="s">
        <v>10</v>
      </c>
      <c r="E24" s="3" t="s">
        <v>26</v>
      </c>
      <c r="F24" s="3" t="s">
        <v>27</v>
      </c>
      <c r="G24" s="4" t="s">
        <v>22</v>
      </c>
      <c r="H24" s="10"/>
      <c r="I24" s="10"/>
      <c r="J24" s="10"/>
      <c r="K24" s="10"/>
      <c r="L24" s="10"/>
      <c r="M24" s="10"/>
    </row>
    <row r="25" spans="1:13" ht="123.75" customHeight="1" x14ac:dyDescent="0.25">
      <c r="A25" s="90" t="s">
        <v>0</v>
      </c>
      <c r="B25" s="91" t="s">
        <v>56</v>
      </c>
      <c r="C25" s="93" t="s">
        <v>35</v>
      </c>
      <c r="D25" s="46" t="s">
        <v>57</v>
      </c>
      <c r="E25" s="45" t="s">
        <v>13</v>
      </c>
      <c r="F25" s="96"/>
      <c r="G25" s="78"/>
    </row>
    <row r="26" spans="1:13" ht="132.75" customHeight="1" x14ac:dyDescent="0.25">
      <c r="A26" s="82"/>
      <c r="B26" s="92"/>
      <c r="C26" s="94"/>
      <c r="D26" s="46" t="s">
        <v>58</v>
      </c>
      <c r="E26" s="22" t="s">
        <v>4</v>
      </c>
      <c r="F26" s="70"/>
      <c r="G26" s="77"/>
    </row>
    <row r="27" spans="1:13" ht="35.25" customHeight="1" x14ac:dyDescent="0.25">
      <c r="A27" s="79" t="s">
        <v>1</v>
      </c>
      <c r="B27" s="80" t="s">
        <v>59</v>
      </c>
      <c r="C27" s="94" t="s">
        <v>30</v>
      </c>
      <c r="D27" s="39" t="s">
        <v>36</v>
      </c>
      <c r="E27" s="16" t="s">
        <v>5</v>
      </c>
      <c r="F27" s="69"/>
      <c r="G27" s="76"/>
    </row>
    <row r="28" spans="1:13" ht="239.25" customHeight="1" x14ac:dyDescent="0.25">
      <c r="A28" s="79"/>
      <c r="B28" s="80"/>
      <c r="C28" s="95"/>
      <c r="D28" s="22" t="s">
        <v>37</v>
      </c>
      <c r="E28" s="16" t="s">
        <v>13</v>
      </c>
      <c r="F28" s="70"/>
      <c r="G28" s="77"/>
    </row>
    <row r="29" spans="1:13" ht="54.75" customHeight="1" x14ac:dyDescent="0.25">
      <c r="A29" s="81" t="s">
        <v>2</v>
      </c>
      <c r="B29" s="97" t="s">
        <v>60</v>
      </c>
      <c r="C29" s="94" t="s">
        <v>18</v>
      </c>
      <c r="D29" s="33" t="s">
        <v>40</v>
      </c>
      <c r="E29" s="33" t="s">
        <v>5</v>
      </c>
      <c r="F29" s="69"/>
      <c r="G29" s="76"/>
    </row>
    <row r="30" spans="1:13" s="38" customFormat="1" ht="54.75" customHeight="1" x14ac:dyDescent="0.25">
      <c r="A30" s="82"/>
      <c r="B30" s="98"/>
      <c r="C30" s="95"/>
      <c r="D30" s="40" t="s">
        <v>41</v>
      </c>
      <c r="E30" s="40" t="s">
        <v>13</v>
      </c>
      <c r="F30" s="70"/>
      <c r="G30" s="77"/>
    </row>
    <row r="31" spans="1:13" ht="76.5" customHeight="1" x14ac:dyDescent="0.25">
      <c r="A31" s="82"/>
      <c r="B31" s="99"/>
      <c r="C31" s="95"/>
      <c r="D31" s="34" t="s">
        <v>42</v>
      </c>
      <c r="E31" s="34" t="s">
        <v>4</v>
      </c>
      <c r="F31" s="70"/>
      <c r="G31" s="77"/>
    </row>
    <row r="32" spans="1:13" s="38" customFormat="1" ht="59.25" customHeight="1" x14ac:dyDescent="0.25">
      <c r="A32" s="82" t="s">
        <v>3</v>
      </c>
      <c r="B32" s="98" t="s">
        <v>48</v>
      </c>
      <c r="C32" s="95" t="s">
        <v>44</v>
      </c>
      <c r="D32" s="40" t="s">
        <v>45</v>
      </c>
      <c r="E32" s="40" t="s">
        <v>5</v>
      </c>
      <c r="F32" s="43"/>
      <c r="G32" s="44"/>
    </row>
    <row r="33" spans="1:12" s="38" customFormat="1" ht="59.25" customHeight="1" x14ac:dyDescent="0.25">
      <c r="A33" s="82"/>
      <c r="B33" s="98"/>
      <c r="C33" s="100"/>
      <c r="D33" s="40" t="s">
        <v>46</v>
      </c>
      <c r="E33" s="40" t="s">
        <v>13</v>
      </c>
      <c r="F33" s="43"/>
      <c r="G33" s="44"/>
    </row>
    <row r="34" spans="1:12" s="38" customFormat="1" ht="159" customHeight="1" thickBot="1" x14ac:dyDescent="0.3">
      <c r="A34" s="83"/>
      <c r="B34" s="99"/>
      <c r="C34" s="101"/>
      <c r="D34" s="40" t="s">
        <v>47</v>
      </c>
      <c r="E34" s="40" t="s">
        <v>4</v>
      </c>
      <c r="F34" s="43"/>
      <c r="G34" s="44"/>
    </row>
    <row r="35" spans="1:12" ht="51.75" customHeight="1" thickBot="1" x14ac:dyDescent="0.3">
      <c r="A35" s="66" t="s">
        <v>7</v>
      </c>
      <c r="B35" s="67"/>
      <c r="C35" s="67"/>
      <c r="D35" s="67"/>
      <c r="E35" s="68"/>
      <c r="F35" s="11">
        <f>SUM(F25:F31)</f>
        <v>0</v>
      </c>
      <c r="G35" s="32"/>
    </row>
    <row r="38" spans="1:12" ht="21" x14ac:dyDescent="0.35">
      <c r="A38" s="20" t="s">
        <v>17</v>
      </c>
      <c r="B38" s="20"/>
      <c r="C38" s="12"/>
      <c r="D38" s="10"/>
      <c r="E38" s="10"/>
      <c r="F38" s="10"/>
      <c r="G38" s="10"/>
      <c r="I38" s="19"/>
    </row>
    <row r="39" spans="1:12" x14ac:dyDescent="0.25">
      <c r="A39" s="74"/>
      <c r="B39" s="74"/>
      <c r="C39" s="12"/>
      <c r="D39" s="10"/>
      <c r="E39" s="10"/>
      <c r="F39" s="10"/>
      <c r="G39" s="10"/>
      <c r="I39" s="19"/>
    </row>
    <row r="40" spans="1:12" ht="15" customHeight="1" x14ac:dyDescent="0.25">
      <c r="A40" s="75" t="s">
        <v>21</v>
      </c>
      <c r="B40" s="75"/>
      <c r="C40" s="75"/>
      <c r="D40" s="75"/>
      <c r="E40" s="75"/>
      <c r="F40" s="75"/>
      <c r="G40" s="10"/>
      <c r="I40" s="19"/>
    </row>
    <row r="41" spans="1:12" ht="20.25" customHeight="1" x14ac:dyDescent="0.25">
      <c r="A41" s="75"/>
      <c r="B41" s="75"/>
      <c r="C41" s="75"/>
      <c r="D41" s="75"/>
      <c r="E41" s="75"/>
      <c r="F41" s="75"/>
      <c r="G41" s="10"/>
      <c r="I41" s="19"/>
    </row>
    <row r="42" spans="1:12" ht="15.75" thickBot="1" x14ac:dyDescent="0.3">
      <c r="A42" s="23"/>
      <c r="B42" s="23"/>
      <c r="C42" s="23"/>
      <c r="D42" s="10"/>
      <c r="E42" s="10"/>
      <c r="F42" s="10"/>
      <c r="G42" s="10"/>
    </row>
    <row r="43" spans="1:12" ht="47.25" customHeight="1" thickBot="1" x14ac:dyDescent="0.3">
      <c r="A43" s="71" t="s">
        <v>32</v>
      </c>
      <c r="B43" s="72"/>
      <c r="C43" s="72"/>
      <c r="D43" s="72"/>
      <c r="E43" s="72"/>
      <c r="F43" s="72"/>
      <c r="G43" s="73"/>
      <c r="H43" s="15"/>
      <c r="I43" s="15"/>
      <c r="J43" s="15"/>
      <c r="K43" s="15"/>
      <c r="L43" s="15"/>
    </row>
    <row r="44" spans="1:12" ht="32.25" thickBot="1" x14ac:dyDescent="0.3">
      <c r="A44" s="2" t="s">
        <v>24</v>
      </c>
      <c r="B44" s="3" t="s">
        <v>23</v>
      </c>
      <c r="C44" s="3" t="s">
        <v>25</v>
      </c>
      <c r="D44" s="4" t="s">
        <v>10</v>
      </c>
      <c r="E44" s="3" t="s">
        <v>26</v>
      </c>
      <c r="F44" s="3" t="s">
        <v>27</v>
      </c>
      <c r="G44" s="4" t="s">
        <v>22</v>
      </c>
      <c r="H44" s="24"/>
      <c r="I44" s="24"/>
      <c r="J44" s="24"/>
      <c r="K44" s="24"/>
      <c r="L44" s="24"/>
    </row>
    <row r="45" spans="1:12" ht="114.75" customHeight="1" x14ac:dyDescent="0.25">
      <c r="A45" s="90" t="s">
        <v>0</v>
      </c>
      <c r="B45" s="91" t="s">
        <v>63</v>
      </c>
      <c r="C45" s="93" t="s">
        <v>35</v>
      </c>
      <c r="D45" s="46" t="s">
        <v>61</v>
      </c>
      <c r="E45" s="45" t="s">
        <v>13</v>
      </c>
      <c r="F45" s="96"/>
      <c r="G45" s="78"/>
    </row>
    <row r="46" spans="1:12" ht="125.25" customHeight="1" x14ac:dyDescent="0.25">
      <c r="A46" s="82"/>
      <c r="B46" s="92"/>
      <c r="C46" s="94"/>
      <c r="D46" s="46" t="s">
        <v>62</v>
      </c>
      <c r="E46" s="22" t="s">
        <v>4</v>
      </c>
      <c r="F46" s="70"/>
      <c r="G46" s="77"/>
    </row>
    <row r="47" spans="1:12" ht="75.75" customHeight="1" x14ac:dyDescent="0.25">
      <c r="A47" s="79" t="s">
        <v>1</v>
      </c>
      <c r="B47" s="102" t="s">
        <v>72</v>
      </c>
      <c r="C47" s="94" t="s">
        <v>30</v>
      </c>
      <c r="D47" s="39" t="s">
        <v>36</v>
      </c>
      <c r="E47" s="16" t="s">
        <v>49</v>
      </c>
      <c r="F47" s="69"/>
      <c r="G47" s="76"/>
    </row>
    <row r="48" spans="1:12" ht="166.5" customHeight="1" x14ac:dyDescent="0.25">
      <c r="A48" s="79"/>
      <c r="B48" s="103"/>
      <c r="C48" s="95"/>
      <c r="D48" s="22" t="s">
        <v>37</v>
      </c>
      <c r="E48" s="16" t="s">
        <v>11</v>
      </c>
      <c r="F48" s="70"/>
      <c r="G48" s="77"/>
    </row>
    <row r="49" spans="1:13" ht="97.5" customHeight="1" x14ac:dyDescent="0.25">
      <c r="A49" s="81" t="s">
        <v>2</v>
      </c>
      <c r="B49" s="97" t="s">
        <v>60</v>
      </c>
      <c r="C49" s="94" t="s">
        <v>18</v>
      </c>
      <c r="D49" s="39" t="s">
        <v>40</v>
      </c>
      <c r="E49" s="39" t="s">
        <v>11</v>
      </c>
      <c r="F49" s="69"/>
      <c r="G49" s="76"/>
    </row>
    <row r="50" spans="1:13" ht="41.25" customHeight="1" x14ac:dyDescent="0.25">
      <c r="A50" s="82"/>
      <c r="B50" s="98"/>
      <c r="C50" s="95"/>
      <c r="D50" s="40" t="s">
        <v>41</v>
      </c>
      <c r="E50" s="40" t="s">
        <v>5</v>
      </c>
      <c r="F50" s="70"/>
      <c r="G50" s="77"/>
    </row>
    <row r="51" spans="1:13" ht="56.25" customHeight="1" x14ac:dyDescent="0.25">
      <c r="A51" s="82"/>
      <c r="B51" s="99"/>
      <c r="C51" s="95"/>
      <c r="D51" s="40" t="s">
        <v>42</v>
      </c>
      <c r="E51" s="40" t="s">
        <v>13</v>
      </c>
      <c r="F51" s="70"/>
      <c r="G51" s="77"/>
    </row>
    <row r="52" spans="1:13" ht="159.75" customHeight="1" x14ac:dyDescent="0.25">
      <c r="A52" s="82" t="s">
        <v>3</v>
      </c>
      <c r="B52" s="98" t="s">
        <v>48</v>
      </c>
      <c r="C52" s="95" t="s">
        <v>44</v>
      </c>
      <c r="D52" s="40" t="s">
        <v>50</v>
      </c>
      <c r="E52" s="40" t="s">
        <v>5</v>
      </c>
      <c r="F52" s="43"/>
      <c r="G52" s="44"/>
    </row>
    <row r="53" spans="1:13" ht="150.75" customHeight="1" x14ac:dyDescent="0.25">
      <c r="A53" s="82"/>
      <c r="B53" s="98"/>
      <c r="C53" s="100"/>
      <c r="D53" s="40" t="s">
        <v>51</v>
      </c>
      <c r="E53" s="40" t="s">
        <v>13</v>
      </c>
      <c r="F53" s="43"/>
      <c r="G53" s="44"/>
    </row>
    <row r="54" spans="1:13" ht="122.25" customHeight="1" thickBot="1" x14ac:dyDescent="0.3">
      <c r="A54" s="83"/>
      <c r="B54" s="99"/>
      <c r="C54" s="101"/>
      <c r="D54" s="40" t="s">
        <v>52</v>
      </c>
      <c r="E54" s="40" t="s">
        <v>4</v>
      </c>
      <c r="F54" s="43"/>
      <c r="G54" s="44"/>
    </row>
    <row r="55" spans="1:13" ht="51.75" customHeight="1" thickBot="1" x14ac:dyDescent="0.3">
      <c r="A55" s="66" t="s">
        <v>7</v>
      </c>
      <c r="B55" s="67"/>
      <c r="C55" s="67"/>
      <c r="D55" s="67"/>
      <c r="E55" s="68"/>
      <c r="F55" s="11">
        <f>SUM(F45:F51)</f>
        <v>0</v>
      </c>
      <c r="G55" s="32"/>
    </row>
    <row r="58" spans="1:13" ht="21" x14ac:dyDescent="0.35">
      <c r="A58" s="20" t="s">
        <v>17</v>
      </c>
      <c r="B58" s="20"/>
      <c r="C58" s="12"/>
      <c r="D58" s="10"/>
      <c r="E58" s="10"/>
      <c r="F58" s="10"/>
    </row>
    <row r="59" spans="1:13" x14ac:dyDescent="0.25">
      <c r="A59" s="74"/>
      <c r="B59" s="74"/>
      <c r="C59" s="12"/>
      <c r="D59" s="10"/>
      <c r="E59" s="10"/>
      <c r="F59" s="10"/>
    </row>
    <row r="60" spans="1:13" ht="15" customHeight="1" x14ac:dyDescent="0.25">
      <c r="A60" s="75" t="s">
        <v>33</v>
      </c>
      <c r="B60" s="75"/>
      <c r="C60" s="75"/>
      <c r="D60" s="75"/>
      <c r="E60" s="75"/>
      <c r="F60" s="75"/>
    </row>
    <row r="61" spans="1:13" ht="20.25" customHeight="1" x14ac:dyDescent="0.25">
      <c r="A61" s="75"/>
      <c r="B61" s="75"/>
      <c r="C61" s="75"/>
      <c r="D61" s="75"/>
      <c r="E61" s="75"/>
      <c r="F61" s="75"/>
    </row>
    <row r="62" spans="1:13" ht="15.75" thickBot="1" x14ac:dyDescent="0.3">
      <c r="A62" s="23"/>
      <c r="B62" s="23"/>
      <c r="C62" s="23"/>
      <c r="D62" s="10"/>
      <c r="E62" s="10"/>
      <c r="F62" s="10"/>
      <c r="G62" s="10"/>
    </row>
    <row r="63" spans="1:13" ht="49.5" customHeight="1" thickBot="1" x14ac:dyDescent="0.3">
      <c r="A63" s="71" t="s">
        <v>32</v>
      </c>
      <c r="B63" s="72"/>
      <c r="C63" s="72"/>
      <c r="D63" s="72"/>
      <c r="E63" s="72"/>
      <c r="F63" s="72"/>
      <c r="G63" s="73"/>
      <c r="H63" s="15"/>
      <c r="I63" s="15"/>
      <c r="J63" s="15"/>
      <c r="K63" s="15"/>
      <c r="L63" s="15"/>
      <c r="M63" s="10"/>
    </row>
    <row r="64" spans="1:13" ht="32.25" thickBot="1" x14ac:dyDescent="0.3">
      <c r="A64" s="2" t="s">
        <v>24</v>
      </c>
      <c r="B64" s="3" t="s">
        <v>23</v>
      </c>
      <c r="C64" s="3" t="s">
        <v>25</v>
      </c>
      <c r="D64" s="4" t="s">
        <v>10</v>
      </c>
      <c r="E64" s="3" t="s">
        <v>26</v>
      </c>
      <c r="F64" s="3" t="s">
        <v>27</v>
      </c>
      <c r="G64" s="4" t="s">
        <v>22</v>
      </c>
      <c r="H64" s="10"/>
      <c r="I64" s="10"/>
      <c r="J64" s="10"/>
      <c r="K64" s="10"/>
      <c r="L64" s="10"/>
      <c r="M64" s="10"/>
    </row>
    <row r="65" spans="1:7" ht="141.75" customHeight="1" x14ac:dyDescent="0.25">
      <c r="A65" s="90" t="s">
        <v>0</v>
      </c>
      <c r="B65" s="91" t="s">
        <v>56</v>
      </c>
      <c r="C65" s="93" t="s">
        <v>35</v>
      </c>
      <c r="D65" s="46" t="s">
        <v>61</v>
      </c>
      <c r="E65" s="45" t="s">
        <v>13</v>
      </c>
      <c r="F65" s="96"/>
      <c r="G65" s="78"/>
    </row>
    <row r="66" spans="1:7" ht="114.75" customHeight="1" x14ac:dyDescent="0.25">
      <c r="A66" s="82"/>
      <c r="B66" s="92"/>
      <c r="C66" s="94"/>
      <c r="D66" s="46" t="s">
        <v>62</v>
      </c>
      <c r="E66" s="22" t="s">
        <v>4</v>
      </c>
      <c r="F66" s="70"/>
      <c r="G66" s="77"/>
    </row>
    <row r="67" spans="1:7" ht="96.75" customHeight="1" x14ac:dyDescent="0.25">
      <c r="A67" s="79" t="s">
        <v>1</v>
      </c>
      <c r="B67" s="80" t="s">
        <v>59</v>
      </c>
      <c r="C67" s="94" t="s">
        <v>30</v>
      </c>
      <c r="D67" s="39" t="s">
        <v>36</v>
      </c>
      <c r="E67" s="16" t="s">
        <v>49</v>
      </c>
      <c r="F67" s="69"/>
      <c r="G67" s="76"/>
    </row>
    <row r="68" spans="1:7" ht="168" customHeight="1" x14ac:dyDescent="0.25">
      <c r="A68" s="79"/>
      <c r="B68" s="80"/>
      <c r="C68" s="95"/>
      <c r="D68" s="22" t="s">
        <v>37</v>
      </c>
      <c r="E68" s="16" t="s">
        <v>11</v>
      </c>
      <c r="F68" s="70"/>
      <c r="G68" s="77"/>
    </row>
    <row r="69" spans="1:7" ht="54" customHeight="1" x14ac:dyDescent="0.25">
      <c r="A69" s="81" t="s">
        <v>2</v>
      </c>
      <c r="B69" s="97" t="s">
        <v>60</v>
      </c>
      <c r="C69" s="94" t="s">
        <v>18</v>
      </c>
      <c r="D69" s="39" t="s">
        <v>40</v>
      </c>
      <c r="E69" s="39" t="s">
        <v>11</v>
      </c>
      <c r="F69" s="69"/>
      <c r="G69" s="76"/>
    </row>
    <row r="70" spans="1:7" s="38" customFormat="1" ht="48" customHeight="1" x14ac:dyDescent="0.25">
      <c r="A70" s="82"/>
      <c r="B70" s="98"/>
      <c r="C70" s="95"/>
      <c r="D70" s="40" t="s">
        <v>41</v>
      </c>
      <c r="E70" s="40" t="s">
        <v>5</v>
      </c>
      <c r="F70" s="70"/>
      <c r="G70" s="77"/>
    </row>
    <row r="71" spans="1:7" ht="63.75" customHeight="1" x14ac:dyDescent="0.25">
      <c r="A71" s="82"/>
      <c r="B71" s="99"/>
      <c r="C71" s="95"/>
      <c r="D71" s="40" t="s">
        <v>42</v>
      </c>
      <c r="E71" s="40" t="s">
        <v>13</v>
      </c>
      <c r="F71" s="70"/>
      <c r="G71" s="77"/>
    </row>
    <row r="72" spans="1:7" ht="159" customHeight="1" x14ac:dyDescent="0.25">
      <c r="A72" s="82" t="s">
        <v>3</v>
      </c>
      <c r="B72" s="98" t="s">
        <v>48</v>
      </c>
      <c r="C72" s="95" t="s">
        <v>44</v>
      </c>
      <c r="D72" s="40" t="s">
        <v>50</v>
      </c>
      <c r="E72" s="40" t="s">
        <v>5</v>
      </c>
      <c r="F72" s="43"/>
      <c r="G72" s="44"/>
    </row>
    <row r="73" spans="1:7" ht="171.75" customHeight="1" x14ac:dyDescent="0.25">
      <c r="A73" s="82"/>
      <c r="B73" s="98"/>
      <c r="C73" s="100"/>
      <c r="D73" s="40" t="s">
        <v>51</v>
      </c>
      <c r="E73" s="40" t="s">
        <v>13</v>
      </c>
      <c r="F73" s="43"/>
      <c r="G73" s="44"/>
    </row>
    <row r="74" spans="1:7" ht="91.5" customHeight="1" thickBot="1" x14ac:dyDescent="0.3">
      <c r="A74" s="83"/>
      <c r="B74" s="99"/>
      <c r="C74" s="101"/>
      <c r="D74" s="40" t="s">
        <v>52</v>
      </c>
      <c r="E74" s="40" t="s">
        <v>4</v>
      </c>
      <c r="F74" s="43"/>
      <c r="G74" s="44"/>
    </row>
    <row r="75" spans="1:7" ht="51.75" customHeight="1" thickBot="1" x14ac:dyDescent="0.3">
      <c r="A75" s="66" t="s">
        <v>7</v>
      </c>
      <c r="B75" s="67"/>
      <c r="C75" s="67"/>
      <c r="D75" s="67"/>
      <c r="E75" s="68"/>
      <c r="F75" s="11">
        <f>SUM(F65:F68)</f>
        <v>0</v>
      </c>
      <c r="G75" s="32"/>
    </row>
    <row r="78" spans="1:7" ht="21" customHeight="1" x14ac:dyDescent="0.35">
      <c r="A78" s="20" t="s">
        <v>17</v>
      </c>
      <c r="B78" s="20"/>
      <c r="C78" s="12"/>
      <c r="D78" s="10"/>
      <c r="E78" s="10"/>
      <c r="F78" s="10"/>
      <c r="G78" s="10"/>
    </row>
    <row r="79" spans="1:7" x14ac:dyDescent="0.25">
      <c r="A79" s="74"/>
      <c r="B79" s="74"/>
      <c r="C79" s="12"/>
      <c r="D79" s="10"/>
      <c r="E79" s="10"/>
      <c r="F79" s="10"/>
      <c r="G79" s="10"/>
    </row>
    <row r="80" spans="1:7" ht="15" customHeight="1" x14ac:dyDescent="0.25">
      <c r="A80" s="75" t="s">
        <v>20</v>
      </c>
      <c r="B80" s="75"/>
      <c r="C80" s="75"/>
      <c r="D80" s="75"/>
      <c r="E80" s="75"/>
      <c r="F80" s="75"/>
      <c r="G80" s="10"/>
    </row>
    <row r="81" spans="1:13" ht="15" customHeight="1" x14ac:dyDescent="0.25">
      <c r="A81" s="75"/>
      <c r="B81" s="75"/>
      <c r="C81" s="75"/>
      <c r="D81" s="75"/>
      <c r="E81" s="75"/>
      <c r="F81" s="75"/>
      <c r="G81" s="10"/>
    </row>
    <row r="82" spans="1:13" ht="15.75" thickBot="1" x14ac:dyDescent="0.3">
      <c r="A82" s="30"/>
      <c r="B82" s="30"/>
      <c r="C82" s="30"/>
      <c r="D82" s="31"/>
      <c r="E82" s="31"/>
      <c r="F82" s="31"/>
      <c r="G82" s="31"/>
    </row>
    <row r="83" spans="1:13" ht="34.5" customHeight="1" thickBot="1" x14ac:dyDescent="0.3">
      <c r="A83" s="71" t="s">
        <v>32</v>
      </c>
      <c r="B83" s="72"/>
      <c r="C83" s="72"/>
      <c r="D83" s="72"/>
      <c r="E83" s="72"/>
      <c r="F83" s="72"/>
      <c r="G83" s="73"/>
      <c r="H83" s="15"/>
      <c r="I83" s="15"/>
      <c r="J83" s="15"/>
      <c r="K83" s="15"/>
      <c r="L83" s="15"/>
      <c r="M83" s="10"/>
    </row>
    <row r="84" spans="1:13" ht="32.25" thickBot="1" x14ac:dyDescent="0.3">
      <c r="A84" s="2" t="s">
        <v>24</v>
      </c>
      <c r="B84" s="3" t="s">
        <v>23</v>
      </c>
      <c r="C84" s="3" t="s">
        <v>25</v>
      </c>
      <c r="D84" s="3" t="s">
        <v>10</v>
      </c>
      <c r="E84" s="3" t="s">
        <v>26</v>
      </c>
      <c r="F84" s="3" t="s">
        <v>27</v>
      </c>
      <c r="G84" s="4" t="s">
        <v>22</v>
      </c>
      <c r="H84" s="10"/>
      <c r="I84" s="10"/>
      <c r="J84" s="10"/>
      <c r="K84" s="10"/>
      <c r="L84" s="10"/>
      <c r="M84" s="10"/>
    </row>
    <row r="85" spans="1:13" ht="142.5" customHeight="1" x14ac:dyDescent="0.25">
      <c r="A85" s="90" t="s">
        <v>0</v>
      </c>
      <c r="B85" s="91" t="s">
        <v>38</v>
      </c>
      <c r="C85" s="93" t="s">
        <v>35</v>
      </c>
      <c r="D85" s="46" t="s">
        <v>14</v>
      </c>
      <c r="E85" s="45" t="s">
        <v>13</v>
      </c>
      <c r="F85" s="96"/>
      <c r="G85" s="78"/>
    </row>
    <row r="86" spans="1:13" ht="149.25" customHeight="1" x14ac:dyDescent="0.25">
      <c r="A86" s="82"/>
      <c r="B86" s="92"/>
      <c r="C86" s="94"/>
      <c r="D86" s="46" t="s">
        <v>15</v>
      </c>
      <c r="E86" s="22" t="s">
        <v>4</v>
      </c>
      <c r="F86" s="70"/>
      <c r="G86" s="77"/>
    </row>
    <row r="87" spans="1:13" ht="78" customHeight="1" x14ac:dyDescent="0.25">
      <c r="A87" s="79" t="s">
        <v>1</v>
      </c>
      <c r="B87" s="80" t="s">
        <v>39</v>
      </c>
      <c r="C87" s="94" t="s">
        <v>30</v>
      </c>
      <c r="D87" s="39" t="s">
        <v>36</v>
      </c>
      <c r="E87" s="16" t="s">
        <v>11</v>
      </c>
      <c r="F87" s="69"/>
      <c r="G87" s="76"/>
    </row>
    <row r="88" spans="1:13" ht="194.25" customHeight="1" x14ac:dyDescent="0.25">
      <c r="A88" s="79"/>
      <c r="B88" s="80"/>
      <c r="C88" s="95"/>
      <c r="D88" s="22" t="s">
        <v>37</v>
      </c>
      <c r="E88" s="16" t="s">
        <v>5</v>
      </c>
      <c r="F88" s="70"/>
      <c r="G88" s="77"/>
    </row>
    <row r="89" spans="1:13" ht="108.75" customHeight="1" x14ac:dyDescent="0.25">
      <c r="A89" s="81" t="s">
        <v>2</v>
      </c>
      <c r="B89" s="97" t="s">
        <v>43</v>
      </c>
      <c r="C89" s="94" t="s">
        <v>18</v>
      </c>
      <c r="D89" s="39" t="s">
        <v>40</v>
      </c>
      <c r="E89" s="47" t="s">
        <v>11</v>
      </c>
      <c r="F89" s="69"/>
      <c r="G89" s="76"/>
    </row>
    <row r="90" spans="1:13" ht="106.5" customHeight="1" x14ac:dyDescent="0.25">
      <c r="A90" s="82"/>
      <c r="B90" s="98"/>
      <c r="C90" s="95"/>
      <c r="D90" s="40" t="s">
        <v>41</v>
      </c>
      <c r="E90" s="48" t="s">
        <v>5</v>
      </c>
      <c r="F90" s="70"/>
      <c r="G90" s="77"/>
    </row>
    <row r="91" spans="1:13" ht="47.25" customHeight="1" x14ac:dyDescent="0.25">
      <c r="A91" s="82"/>
      <c r="B91" s="99"/>
      <c r="C91" s="95"/>
      <c r="D91" s="40" t="s">
        <v>42</v>
      </c>
      <c r="E91" s="48" t="s">
        <v>13</v>
      </c>
      <c r="F91" s="70"/>
      <c r="G91" s="77"/>
    </row>
    <row r="92" spans="1:13" ht="156.75" customHeight="1" x14ac:dyDescent="0.25">
      <c r="A92" s="81" t="s">
        <v>3</v>
      </c>
      <c r="B92" s="84" t="s">
        <v>64</v>
      </c>
      <c r="C92" s="87" t="s">
        <v>12</v>
      </c>
      <c r="D92" s="40" t="s">
        <v>54</v>
      </c>
      <c r="E92" s="35" t="s">
        <v>11</v>
      </c>
      <c r="F92" s="37"/>
      <c r="G92" s="36"/>
    </row>
    <row r="93" spans="1:13" s="38" customFormat="1" ht="144" customHeight="1" x14ac:dyDescent="0.25">
      <c r="A93" s="82"/>
      <c r="B93" s="85"/>
      <c r="C93" s="88"/>
      <c r="D93" s="40" t="s">
        <v>53</v>
      </c>
      <c r="E93" s="40" t="s">
        <v>5</v>
      </c>
      <c r="F93" s="42"/>
      <c r="G93" s="41"/>
    </row>
    <row r="94" spans="1:13" ht="165.75" customHeight="1" thickBot="1" x14ac:dyDescent="0.3">
      <c r="A94" s="83"/>
      <c r="B94" s="86"/>
      <c r="C94" s="89"/>
      <c r="D94" s="40" t="s">
        <v>55</v>
      </c>
      <c r="E94" s="35" t="s">
        <v>13</v>
      </c>
      <c r="F94" s="37"/>
      <c r="G94" s="36"/>
    </row>
    <row r="95" spans="1:13" ht="51.75" customHeight="1" thickBot="1" x14ac:dyDescent="0.3">
      <c r="A95" s="66" t="s">
        <v>7</v>
      </c>
      <c r="B95" s="67"/>
      <c r="C95" s="67"/>
      <c r="D95" s="67"/>
      <c r="E95" s="68"/>
      <c r="F95" s="11">
        <f>SUM(F85:F86)</f>
        <v>0</v>
      </c>
      <c r="G95" s="32"/>
    </row>
    <row r="100" spans="1:7" ht="39" customHeight="1" x14ac:dyDescent="0.25">
      <c r="A100" s="9" t="s">
        <v>34</v>
      </c>
      <c r="B100" s="5"/>
      <c r="C100" s="5"/>
      <c r="D100" s="5"/>
      <c r="E100" s="6"/>
      <c r="F100" s="7"/>
      <c r="G100" s="8"/>
    </row>
    <row r="101" spans="1:7" ht="15.75" thickBot="1" x14ac:dyDescent="0.3"/>
    <row r="102" spans="1:7" ht="37.5" customHeight="1" thickBot="1" x14ac:dyDescent="0.3">
      <c r="A102" s="58" t="s">
        <v>66</v>
      </c>
      <c r="B102" s="59"/>
      <c r="C102" s="59"/>
      <c r="D102" s="26" t="s">
        <v>65</v>
      </c>
    </row>
    <row r="103" spans="1:7" ht="39" customHeight="1" thickTop="1" x14ac:dyDescent="0.25">
      <c r="A103" s="60" t="s">
        <v>67</v>
      </c>
      <c r="B103" s="61"/>
      <c r="C103" s="62"/>
      <c r="D103" s="27"/>
    </row>
    <row r="104" spans="1:7" ht="39" customHeight="1" x14ac:dyDescent="0.25">
      <c r="A104" s="63" t="s">
        <v>67</v>
      </c>
      <c r="B104" s="64"/>
      <c r="C104" s="65"/>
      <c r="D104" s="28"/>
    </row>
    <row r="105" spans="1:7" ht="27.75" customHeight="1" thickBot="1" x14ac:dyDescent="0.3">
      <c r="A105" s="55" t="s">
        <v>67</v>
      </c>
      <c r="B105" s="56"/>
      <c r="C105" s="57"/>
      <c r="D105" s="29"/>
    </row>
    <row r="106" spans="1:7" ht="29.65" customHeight="1" thickBot="1" x14ac:dyDescent="0.3">
      <c r="A106" s="63" t="s">
        <v>67</v>
      </c>
      <c r="B106" s="64"/>
      <c r="C106" s="65"/>
      <c r="D106" s="29"/>
      <c r="E106" s="25"/>
      <c r="F106" s="25"/>
      <c r="G106" s="25"/>
    </row>
    <row r="107" spans="1:7" ht="27" customHeight="1" thickBot="1" x14ac:dyDescent="0.3">
      <c r="A107" s="63" t="s">
        <v>67</v>
      </c>
      <c r="B107" s="64"/>
      <c r="C107" s="65"/>
      <c r="D107" s="29"/>
      <c r="E107" s="25"/>
      <c r="F107" s="25"/>
      <c r="G107" s="25"/>
    </row>
    <row r="108" spans="1:7" s="38" customFormat="1" ht="26.65" customHeight="1" thickBot="1" x14ac:dyDescent="0.3">
      <c r="A108" s="63" t="s">
        <v>67</v>
      </c>
      <c r="B108" s="64"/>
      <c r="C108" s="65"/>
      <c r="D108" s="29"/>
      <c r="E108" s="25"/>
      <c r="F108" s="25"/>
      <c r="G108" s="25"/>
    </row>
    <row r="109" spans="1:7" s="38" customFormat="1" ht="25.15" customHeight="1" thickBot="1" x14ac:dyDescent="0.3">
      <c r="A109" s="63" t="s">
        <v>67</v>
      </c>
      <c r="B109" s="64"/>
      <c r="C109" s="65"/>
      <c r="D109" s="29"/>
      <c r="E109" s="25"/>
      <c r="F109" s="25"/>
      <c r="G109" s="25"/>
    </row>
    <row r="110" spans="1:7" s="38" customFormat="1" ht="27" customHeight="1" thickBot="1" x14ac:dyDescent="0.3">
      <c r="A110" s="63" t="s">
        <v>67</v>
      </c>
      <c r="B110" s="64"/>
      <c r="C110" s="65"/>
      <c r="D110" s="29"/>
      <c r="E110" s="25"/>
      <c r="F110" s="25"/>
      <c r="G110" s="25"/>
    </row>
    <row r="111" spans="1:7" s="38" customFormat="1" ht="31.9" customHeight="1" thickBot="1" x14ac:dyDescent="0.3">
      <c r="A111" s="63" t="s">
        <v>67</v>
      </c>
      <c r="B111" s="64"/>
      <c r="C111" s="65"/>
      <c r="D111" s="29"/>
      <c r="E111" s="25"/>
      <c r="F111" s="25"/>
      <c r="G111" s="25"/>
    </row>
    <row r="112" spans="1:7" s="38" customFormat="1" ht="15.75" x14ac:dyDescent="0.25">
      <c r="A112" s="104"/>
      <c r="B112" s="104"/>
      <c r="C112" s="104"/>
      <c r="D112" s="25"/>
      <c r="E112" s="25"/>
      <c r="F112" s="25"/>
      <c r="G112" s="25"/>
    </row>
    <row r="113" spans="1:7" s="38" customFormat="1" ht="16.5" thickBot="1" x14ac:dyDescent="0.3">
      <c r="A113" s="106"/>
      <c r="B113" s="106"/>
      <c r="C113" s="106"/>
      <c r="D113" s="25"/>
      <c r="E113" s="25"/>
      <c r="F113" s="25"/>
      <c r="G113" s="25"/>
    </row>
    <row r="114" spans="1:7" ht="15.75" x14ac:dyDescent="0.25">
      <c r="A114" s="49" t="s">
        <v>68</v>
      </c>
      <c r="B114" s="50"/>
      <c r="C114" s="51"/>
      <c r="D114" s="25"/>
      <c r="E114" s="25"/>
      <c r="F114" s="25"/>
      <c r="G114" s="25"/>
    </row>
    <row r="115" spans="1:7" ht="16.5" thickBot="1" x14ac:dyDescent="0.3">
      <c r="A115" s="52" t="s">
        <v>16</v>
      </c>
      <c r="B115" s="53"/>
      <c r="C115" s="54"/>
    </row>
  </sheetData>
  <mergeCells count="110">
    <mergeCell ref="A113:C113"/>
    <mergeCell ref="A6:G6"/>
    <mergeCell ref="A8:C8"/>
    <mergeCell ref="A9:C9"/>
    <mergeCell ref="A10:C10"/>
    <mergeCell ref="A11:C11"/>
    <mergeCell ref="A12:C12"/>
    <mergeCell ref="C52:C54"/>
    <mergeCell ref="A65:A66"/>
    <mergeCell ref="B65:B66"/>
    <mergeCell ref="A55:E55"/>
    <mergeCell ref="A59:B59"/>
    <mergeCell ref="A63:G63"/>
    <mergeCell ref="A60:F61"/>
    <mergeCell ref="C65:C66"/>
    <mergeCell ref="A35:E35"/>
    <mergeCell ref="A19:B19"/>
    <mergeCell ref="A13:C13"/>
    <mergeCell ref="A14:C14"/>
    <mergeCell ref="A106:C106"/>
    <mergeCell ref="A107:C107"/>
    <mergeCell ref="A108:C108"/>
    <mergeCell ref="A109:C109"/>
    <mergeCell ref="A110:C110"/>
    <mergeCell ref="A112:C112"/>
    <mergeCell ref="A29:A31"/>
    <mergeCell ref="B29:B31"/>
    <mergeCell ref="C29:C31"/>
    <mergeCell ref="F29:F31"/>
    <mergeCell ref="A20:F21"/>
    <mergeCell ref="A23:G23"/>
    <mergeCell ref="A25:A26"/>
    <mergeCell ref="B25:B26"/>
    <mergeCell ref="C25:C26"/>
    <mergeCell ref="F25:F26"/>
    <mergeCell ref="G25:G26"/>
    <mergeCell ref="B49:B51"/>
    <mergeCell ref="C49:C51"/>
    <mergeCell ref="F49:F51"/>
    <mergeCell ref="G49:G51"/>
    <mergeCell ref="A52:A54"/>
    <mergeCell ref="B52:B54"/>
    <mergeCell ref="F45:F46"/>
    <mergeCell ref="C32:C34"/>
    <mergeCell ref="B32:B34"/>
    <mergeCell ref="A32:A34"/>
    <mergeCell ref="A45:A46"/>
    <mergeCell ref="B45:B46"/>
    <mergeCell ref="C45:C46"/>
    <mergeCell ref="A39:B39"/>
    <mergeCell ref="A40:F41"/>
    <mergeCell ref="F85:F86"/>
    <mergeCell ref="F87:F88"/>
    <mergeCell ref="F89:F91"/>
    <mergeCell ref="C87:C88"/>
    <mergeCell ref="A89:A91"/>
    <mergeCell ref="B89:B91"/>
    <mergeCell ref="C89:C91"/>
    <mergeCell ref="A72:A74"/>
    <mergeCell ref="B72:B74"/>
    <mergeCell ref="C72:C74"/>
    <mergeCell ref="B47:B48"/>
    <mergeCell ref="G29:G31"/>
    <mergeCell ref="F27:F28"/>
    <mergeCell ref="G27:G28"/>
    <mergeCell ref="A27:A28"/>
    <mergeCell ref="B27:B28"/>
    <mergeCell ref="C27:C28"/>
    <mergeCell ref="F69:F71"/>
    <mergeCell ref="G69:G71"/>
    <mergeCell ref="F65:F66"/>
    <mergeCell ref="G65:G66"/>
    <mergeCell ref="A43:G43"/>
    <mergeCell ref="G45:G46"/>
    <mergeCell ref="A47:A48"/>
    <mergeCell ref="C47:C48"/>
    <mergeCell ref="F47:F48"/>
    <mergeCell ref="G47:G48"/>
    <mergeCell ref="A49:A51"/>
    <mergeCell ref="G67:G68"/>
    <mergeCell ref="A67:A68"/>
    <mergeCell ref="B67:B68"/>
    <mergeCell ref="C67:C68"/>
    <mergeCell ref="A69:A71"/>
    <mergeCell ref="B69:B71"/>
    <mergeCell ref="C69:C71"/>
    <mergeCell ref="A114:C114"/>
    <mergeCell ref="A115:C115"/>
    <mergeCell ref="A105:C105"/>
    <mergeCell ref="A102:C102"/>
    <mergeCell ref="A103:C103"/>
    <mergeCell ref="A104:C104"/>
    <mergeCell ref="A75:E75"/>
    <mergeCell ref="F67:F68"/>
    <mergeCell ref="A83:G83"/>
    <mergeCell ref="A79:B79"/>
    <mergeCell ref="A80:F81"/>
    <mergeCell ref="A95:E95"/>
    <mergeCell ref="G87:G88"/>
    <mergeCell ref="G89:G91"/>
    <mergeCell ref="G85:G86"/>
    <mergeCell ref="A87:A88"/>
    <mergeCell ref="B87:B88"/>
    <mergeCell ref="A92:A94"/>
    <mergeCell ref="B92:B94"/>
    <mergeCell ref="C92:C94"/>
    <mergeCell ref="A85:A86"/>
    <mergeCell ref="B85:B86"/>
    <mergeCell ref="C85:C86"/>
    <mergeCell ref="A111:C111"/>
  </mergeCells>
  <pageMargins left="0.7" right="0.7" top="0.78740157499999996" bottom="0.78740157499999996" header="0.3" footer="0.3"/>
  <pageSetup paperSize="9" scale="60" fitToHeight="0" orientation="landscape" r:id="rId1"/>
  <headerFooter>
    <oddHeader>&amp;L&amp;G&amp;C                                          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kl_mas_bb_vecne_hodnoceni</vt:lpstr>
      <vt:lpstr>kl_mas_bb_vecne_hodnoceni!Oblast_tisku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</cp:lastModifiedBy>
  <cp:lastPrinted>2018-05-09T13:28:04Z</cp:lastPrinted>
  <dcterms:created xsi:type="dcterms:W3CDTF">2017-04-11T06:32:00Z</dcterms:created>
  <dcterms:modified xsi:type="dcterms:W3CDTF">2020-09-07T08:59:41Z</dcterms:modified>
</cp:coreProperties>
</file>